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75" yWindow="465" windowWidth="25515" windowHeight="13785"/>
  </bookViews>
  <sheets>
    <sheet name="TEMPLATE_SRSSIE 2.0 MS HS" sheetId="1" r:id="rId1"/>
    <sheet name="NOTE" sheetId="3" r:id="rId2"/>
  </sheets>
  <definedNames>
    <definedName name="_xlnm.Print_Titles" localSheetId="0">'TEMPLATE_SRSSIE 2.0 MS HS'!$1:$14</definedName>
  </definedNames>
  <calcPr calcId="145621" fullCalcOnLoad="1" concurrentCalc="0"/>
</workbook>
</file>

<file path=xl/calcChain.xml><?xml version="1.0" encoding="utf-8"?>
<calcChain xmlns="http://schemas.openxmlformats.org/spreadsheetml/2006/main">
  <c r="Q16" i="1"/>
  <c r="Q15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P17"/>
  <c r="P18"/>
  <c r="P19"/>
  <c r="P20"/>
  <c r="P15"/>
  <c r="P16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Q14"/>
  <c r="P14"/>
  <c r="R1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5"/>
</calcChain>
</file>

<file path=xl/sharedStrings.xml><?xml version="1.0" encoding="utf-8"?>
<sst xmlns="http://schemas.openxmlformats.org/spreadsheetml/2006/main" count="40" uniqueCount="40">
  <si>
    <t>0 = Never</t>
  </si>
  <si>
    <t>2 = Sometimes</t>
  </si>
  <si>
    <t>3 = Frequently</t>
  </si>
  <si>
    <t>Student ID</t>
  </si>
  <si>
    <t>Steal</t>
  </si>
  <si>
    <t>Lie, Cheat, Sneak</t>
  </si>
  <si>
    <t>Behavior Problem</t>
  </si>
  <si>
    <t>Peer Rejection</t>
  </si>
  <si>
    <t>Low Academic Achievement</t>
  </si>
  <si>
    <t>Negative Attitude</t>
  </si>
  <si>
    <t>Aggressive Behavior</t>
  </si>
  <si>
    <t>Student Name</t>
  </si>
  <si>
    <t>Emotionally Flat</t>
  </si>
  <si>
    <t>Anxious</t>
  </si>
  <si>
    <t>Use the above scale to rate each item for each student.</t>
  </si>
  <si>
    <t xml:space="preserve"> </t>
  </si>
  <si>
    <t>Shy; Withdrawn</t>
  </si>
  <si>
    <t>Sad; Depressed</t>
  </si>
  <si>
    <t>Lonely</t>
  </si>
  <si>
    <t xml:space="preserve">TEACHER NAME:                                             </t>
  </si>
  <si>
    <t>DATE:</t>
  </si>
  <si>
    <t>PERIOD RATED:</t>
  </si>
  <si>
    <t>Count</t>
  </si>
  <si>
    <t>Example: Smith, Sally</t>
  </si>
  <si>
    <r>
      <rPr>
        <b/>
        <sz val="11"/>
        <color indexed="8"/>
        <rFont val="Calibri"/>
        <family val="2"/>
      </rPr>
      <t>Column C</t>
    </r>
    <r>
      <rPr>
        <sz val="11"/>
        <color theme="1"/>
        <rFont val="Calibri"/>
        <family val="2"/>
        <scheme val="minor"/>
      </rPr>
      <t xml:space="preserve"> - Cell must be filled for the formulas to remain stable. </t>
    </r>
  </si>
  <si>
    <t>Before you screen ...</t>
  </si>
  <si>
    <t xml:space="preserve">Please review the following documents before screening: </t>
  </si>
  <si>
    <t>2015 07 22 SRSS IE Screening Protocol Example</t>
  </si>
  <si>
    <t>2015 07 22 SRSS IE Site-Level Coaching Protocol Example</t>
  </si>
  <si>
    <t>1 = Occasionally</t>
  </si>
  <si>
    <t xml:space="preserve">SRSS-IE TOTAL </t>
  </si>
  <si>
    <t>SRSS-E TOTAL</t>
  </si>
  <si>
    <t>SRSS-I TOTAL</t>
  </si>
  <si>
    <t>Please see recent publications for current information on the reliablity and validity of the SRSS-IE as used in (a) elementary settings (preliminary cut scores are established) and (b) middle and high school settings (preliminary cut scores are established).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</si>
  <si>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Results from this initial study comparing the SRSS-IE screening scores (SRSS-I6 scores) to the TRF internalizing broadband scores, offered the following proposed cut scores for the SRSS-I6: 0-3 low risk, 4-5 moderate risk, and 6-18 high risk for internalizing behavior patterns as applied with </t>
    </r>
    <r>
      <rPr>
        <b/>
        <sz val="11"/>
        <color indexed="8"/>
        <rFont val="Calibri"/>
        <family val="2"/>
      </rPr>
      <t>middle and high school students</t>
    </r>
    <r>
      <rPr>
        <sz val="11"/>
        <color theme="1"/>
        <rFont val="Calibri"/>
        <family val="2"/>
        <scheme val="minor"/>
      </rPr>
      <t xml:space="preserve">. We encourage readers to note, the item peer rejection is included in both subscale scores: SRSS-E7 (range: 0-21) and SRSS-I6 (range: 0-18). Although guidelines regarding how to use the total scale SRSS-IE12 scores to inform instructional programming are not yet available, we note the peer rejection item is added only once in the total score and should not be counted twice. </t>
    </r>
  </si>
  <si>
    <t>Note. Peer rejection is summed in the SRSS-E and SRSS-I TOTAL scores.</t>
  </si>
  <si>
    <t>Shaded items are summed to compute the SRSS-I TOTAL score; SRSS-IE TOTAL scores are under construction and should not be use for decision making. The item Peer Rejection is only added once to the SRSS-IE TOTAL score.</t>
  </si>
  <si>
    <t>Example: Lane, Scarlett</t>
  </si>
  <si>
    <r>
      <rPr>
        <b/>
        <sz val="11"/>
        <color indexed="8"/>
        <rFont val="Calibri"/>
        <family val="2"/>
      </rPr>
      <t>Please read:</t>
    </r>
    <r>
      <rPr>
        <sz val="11"/>
        <color theme="1"/>
        <rFont val="Calibri"/>
        <family val="2"/>
        <scheme val="minor"/>
      </rPr>
      <t xml:space="preserve"> Lane, K. L., Oakes, W. P., Cantwell, E. D., Schatschneider, C., Menzies, H., Crittenden, M., &amp;  Messenger, M. (in press). Student Risk Screening Scale for Internalizing and Externalizing Behaviors: Preliminary cut scores to support data-informed decision making in middle and high schools. </t>
    </r>
    <r>
      <rPr>
        <i/>
        <sz val="11"/>
        <color indexed="8"/>
        <rFont val="Calibri"/>
        <family val="2"/>
      </rPr>
      <t>Behavioral Disorders.</t>
    </r>
  </si>
  <si>
    <r>
      <t xml:space="preserve">Student Risk Screening Scale - Internalizing and Externalizing (SRSS-IE)
</t>
    </r>
    <r>
      <rPr>
        <b/>
        <sz val="10"/>
        <color indexed="8"/>
        <rFont val="Arial"/>
        <family val="2"/>
      </rPr>
      <t xml:space="preserve">MIDDLE and HIGH SCHOOL USE 2017 - 2018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</si>
</sst>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Border="1"/>
    <xf numFmtId="0" fontId="2" fillId="2" borderId="2" xfId="0" applyFont="1" applyFill="1" applyBorder="1"/>
    <xf numFmtId="0" fontId="5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3" borderId="1" xfId="0" applyFont="1" applyFill="1" applyBorder="1" applyAlignment="1">
      <alignment horizontal="center"/>
    </xf>
    <xf numFmtId="0" fontId="1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" fillId="2" borderId="9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10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4" fillId="5" borderId="10" xfId="0" applyFont="1" applyFill="1" applyBorder="1" applyAlignment="1">
      <alignment horizontal="center" textRotation="90"/>
    </xf>
    <xf numFmtId="0" fontId="4" fillId="5" borderId="4" xfId="0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" borderId="10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1" fillId="2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90" zoomScaleNormal="90" workbookViewId="0">
      <selection activeCell="D1" sqref="D1:R1"/>
    </sheetView>
  </sheetViews>
  <sheetFormatPr defaultColWidth="11.42578125" defaultRowHeight="14.25"/>
  <cols>
    <col min="1" max="1" width="23.140625" style="3" customWidth="1"/>
    <col min="2" max="2" width="17.140625" style="3" customWidth="1"/>
    <col min="3" max="3" width="6.42578125" style="3" bestFit="1" customWidth="1"/>
    <col min="4" max="17" width="6.42578125" style="4" customWidth="1"/>
    <col min="18" max="18" width="6.42578125" style="3" customWidth="1"/>
    <col min="19" max="16384" width="11.42578125" style="3"/>
  </cols>
  <sheetData>
    <row r="1" spans="1:19" ht="30.95" customHeight="1">
      <c r="A1" s="15" t="s">
        <v>20</v>
      </c>
      <c r="B1" s="37"/>
      <c r="C1" s="38"/>
      <c r="D1" s="43" t="s">
        <v>39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0"/>
    </row>
    <row r="2" spans="1:19" ht="24" customHeight="1">
      <c r="A2" s="20" t="s">
        <v>19</v>
      </c>
      <c r="B2" s="39"/>
      <c r="C2" s="40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3"/>
      <c r="S2" s="10"/>
    </row>
    <row r="3" spans="1:19" ht="75.95" customHeight="1">
      <c r="A3" s="19" t="s">
        <v>21</v>
      </c>
      <c r="B3" s="14"/>
      <c r="C3" s="6"/>
      <c r="D3" s="14"/>
      <c r="E3" s="44" t="s">
        <v>35</v>
      </c>
      <c r="F3" s="45"/>
      <c r="G3" s="45"/>
      <c r="H3" s="45"/>
      <c r="I3" s="45"/>
      <c r="J3" s="14"/>
      <c r="K3" s="48" t="s">
        <v>36</v>
      </c>
      <c r="L3" s="49"/>
      <c r="M3" s="49"/>
      <c r="N3" s="49"/>
      <c r="O3" s="49"/>
      <c r="P3" s="49"/>
      <c r="Q3" s="49"/>
      <c r="R3" s="13"/>
      <c r="S3" s="29"/>
    </row>
    <row r="4" spans="1:19" ht="15" customHeight="1">
      <c r="A4" s="10" t="s">
        <v>0</v>
      </c>
      <c r="B4" s="5"/>
      <c r="C4" s="11"/>
      <c r="D4" s="30" t="s">
        <v>4</v>
      </c>
      <c r="E4" s="30" t="s">
        <v>5</v>
      </c>
      <c r="F4" s="30" t="s">
        <v>6</v>
      </c>
      <c r="G4" s="46" t="s">
        <v>7</v>
      </c>
      <c r="H4" s="30" t="s">
        <v>8</v>
      </c>
      <c r="I4" s="30" t="s">
        <v>9</v>
      </c>
      <c r="J4" s="30" t="s">
        <v>10</v>
      </c>
      <c r="K4" s="32" t="s">
        <v>12</v>
      </c>
      <c r="L4" s="32" t="s">
        <v>16</v>
      </c>
      <c r="M4" s="32" t="s">
        <v>17</v>
      </c>
      <c r="N4" s="32" t="s">
        <v>13</v>
      </c>
      <c r="O4" s="33" t="s">
        <v>18</v>
      </c>
      <c r="P4" s="35" t="s">
        <v>31</v>
      </c>
      <c r="Q4" s="35" t="s">
        <v>32</v>
      </c>
      <c r="R4" s="35" t="s">
        <v>30</v>
      </c>
    </row>
    <row r="5" spans="1:19" ht="15" customHeight="1">
      <c r="A5" s="10" t="s">
        <v>29</v>
      </c>
      <c r="B5" s="5"/>
      <c r="C5" s="11"/>
      <c r="D5" s="30"/>
      <c r="E5" s="30"/>
      <c r="F5" s="30"/>
      <c r="G5" s="46"/>
      <c r="H5" s="30"/>
      <c r="I5" s="30"/>
      <c r="J5" s="30"/>
      <c r="K5" s="32"/>
      <c r="L5" s="32"/>
      <c r="M5" s="32"/>
      <c r="N5" s="32"/>
      <c r="O5" s="34"/>
      <c r="P5" s="36"/>
      <c r="Q5" s="36"/>
      <c r="R5" s="36"/>
    </row>
    <row r="6" spans="1:19">
      <c r="A6" s="10" t="s">
        <v>1</v>
      </c>
      <c r="B6" s="5"/>
      <c r="C6" s="11"/>
      <c r="D6" s="30"/>
      <c r="E6" s="30"/>
      <c r="F6" s="30"/>
      <c r="G6" s="46"/>
      <c r="H6" s="30"/>
      <c r="I6" s="30"/>
      <c r="J6" s="30"/>
      <c r="K6" s="32"/>
      <c r="L6" s="32"/>
      <c r="M6" s="32"/>
      <c r="N6" s="32"/>
      <c r="O6" s="34"/>
      <c r="P6" s="36"/>
      <c r="Q6" s="36"/>
      <c r="R6" s="36"/>
    </row>
    <row r="7" spans="1:19" ht="15" customHeight="1">
      <c r="A7" s="10" t="s">
        <v>2</v>
      </c>
      <c r="B7" s="5"/>
      <c r="C7" s="11"/>
      <c r="D7" s="30"/>
      <c r="E7" s="30"/>
      <c r="F7" s="30"/>
      <c r="G7" s="46"/>
      <c r="H7" s="30"/>
      <c r="I7" s="30"/>
      <c r="J7" s="30"/>
      <c r="K7" s="32"/>
      <c r="L7" s="32"/>
      <c r="M7" s="32"/>
      <c r="N7" s="32"/>
      <c r="O7" s="34"/>
      <c r="P7" s="36"/>
      <c r="Q7" s="36"/>
      <c r="R7" s="36"/>
    </row>
    <row r="8" spans="1:19" ht="27.75" customHeight="1">
      <c r="A8" s="41" t="s">
        <v>14</v>
      </c>
      <c r="B8" s="42"/>
      <c r="C8" s="11"/>
      <c r="D8" s="30"/>
      <c r="E8" s="30"/>
      <c r="F8" s="30"/>
      <c r="G8" s="46"/>
      <c r="H8" s="30"/>
      <c r="I8" s="30"/>
      <c r="J8" s="30"/>
      <c r="K8" s="32"/>
      <c r="L8" s="32"/>
      <c r="M8" s="32"/>
      <c r="N8" s="32"/>
      <c r="O8" s="34"/>
      <c r="P8" s="36"/>
      <c r="Q8" s="36"/>
      <c r="R8" s="36"/>
    </row>
    <row r="9" spans="1:19">
      <c r="A9" s="10"/>
      <c r="B9" s="5" t="s">
        <v>15</v>
      </c>
      <c r="C9" s="11"/>
      <c r="D9" s="30"/>
      <c r="E9" s="30"/>
      <c r="F9" s="30"/>
      <c r="G9" s="46"/>
      <c r="H9" s="30"/>
      <c r="I9" s="30"/>
      <c r="J9" s="30"/>
      <c r="K9" s="32"/>
      <c r="L9" s="32"/>
      <c r="M9" s="32"/>
      <c r="N9" s="32"/>
      <c r="O9" s="34"/>
      <c r="P9" s="36"/>
      <c r="Q9" s="36"/>
      <c r="R9" s="36"/>
    </row>
    <row r="10" spans="1:19">
      <c r="A10" s="10"/>
      <c r="B10" s="5"/>
      <c r="C10" s="11"/>
      <c r="D10" s="30"/>
      <c r="E10" s="30"/>
      <c r="F10" s="30"/>
      <c r="G10" s="46"/>
      <c r="H10" s="30"/>
      <c r="I10" s="30"/>
      <c r="J10" s="30"/>
      <c r="K10" s="32"/>
      <c r="L10" s="32"/>
      <c r="M10" s="32"/>
      <c r="N10" s="32"/>
      <c r="O10" s="34"/>
      <c r="P10" s="36"/>
      <c r="Q10" s="36"/>
      <c r="R10" s="36"/>
    </row>
    <row r="11" spans="1:19">
      <c r="A11" s="10"/>
      <c r="B11" s="5"/>
      <c r="C11" s="11"/>
      <c r="D11" s="30"/>
      <c r="E11" s="30"/>
      <c r="F11" s="30"/>
      <c r="G11" s="46"/>
      <c r="H11" s="30"/>
      <c r="I11" s="30"/>
      <c r="J11" s="30"/>
      <c r="K11" s="32"/>
      <c r="L11" s="32"/>
      <c r="M11" s="32"/>
      <c r="N11" s="32"/>
      <c r="O11" s="34"/>
      <c r="P11" s="36"/>
      <c r="Q11" s="36"/>
      <c r="R11" s="36"/>
    </row>
    <row r="12" spans="1:19">
      <c r="A12" s="16"/>
      <c r="B12" s="13"/>
      <c r="C12" s="8"/>
      <c r="D12" s="30"/>
      <c r="E12" s="30"/>
      <c r="F12" s="30"/>
      <c r="G12" s="46"/>
      <c r="H12" s="30"/>
      <c r="I12" s="30"/>
      <c r="J12" s="30"/>
      <c r="K12" s="32"/>
      <c r="L12" s="32"/>
      <c r="M12" s="32"/>
      <c r="N12" s="32"/>
      <c r="O12" s="34"/>
      <c r="P12" s="36"/>
      <c r="Q12" s="36"/>
      <c r="R12" s="36"/>
    </row>
    <row r="13" spans="1:19" ht="21.6" customHeight="1">
      <c r="A13" s="17" t="s">
        <v>11</v>
      </c>
      <c r="B13" s="18" t="s">
        <v>3</v>
      </c>
      <c r="C13" s="9" t="s">
        <v>22</v>
      </c>
      <c r="D13" s="31"/>
      <c r="E13" s="31"/>
      <c r="F13" s="31"/>
      <c r="G13" s="47"/>
      <c r="H13" s="31"/>
      <c r="I13" s="31"/>
      <c r="J13" s="31"/>
      <c r="K13" s="33"/>
      <c r="L13" s="33"/>
      <c r="M13" s="33"/>
      <c r="N13" s="33"/>
      <c r="O13" s="34"/>
      <c r="P13" s="36"/>
      <c r="Q13" s="36"/>
      <c r="R13" s="36"/>
    </row>
    <row r="14" spans="1:19">
      <c r="A14" s="25" t="s">
        <v>23</v>
      </c>
      <c r="B14" s="25">
        <v>11111</v>
      </c>
      <c r="C14" s="26">
        <v>0</v>
      </c>
      <c r="D14" s="27">
        <v>0</v>
      </c>
      <c r="E14" s="27">
        <v>0</v>
      </c>
      <c r="F14" s="27">
        <v>3</v>
      </c>
      <c r="G14" s="27">
        <v>1</v>
      </c>
      <c r="H14" s="27">
        <v>3</v>
      </c>
      <c r="I14" s="27">
        <v>3</v>
      </c>
      <c r="J14" s="27">
        <v>3</v>
      </c>
      <c r="K14" s="27">
        <v>2</v>
      </c>
      <c r="L14" s="27">
        <v>2</v>
      </c>
      <c r="M14" s="27">
        <v>2</v>
      </c>
      <c r="N14" s="27">
        <v>3</v>
      </c>
      <c r="O14" s="27">
        <v>0</v>
      </c>
      <c r="P14" s="12">
        <f>SUM(D14:J14)</f>
        <v>13</v>
      </c>
      <c r="Q14" s="28">
        <f>SUM(G14,K14:O14)</f>
        <v>10</v>
      </c>
      <c r="R14" s="28">
        <f t="shared" ref="R14:R44" si="0">SUM(D14:O14)</f>
        <v>22</v>
      </c>
    </row>
    <row r="15" spans="1:19">
      <c r="A15" s="25" t="s">
        <v>37</v>
      </c>
      <c r="B15" s="25">
        <v>112341</v>
      </c>
      <c r="C15" s="26">
        <v>0</v>
      </c>
      <c r="D15" s="27">
        <v>0</v>
      </c>
      <c r="E15" s="27">
        <v>0</v>
      </c>
      <c r="F15" s="27">
        <v>3</v>
      </c>
      <c r="G15" s="27">
        <v>1</v>
      </c>
      <c r="H15" s="27">
        <v>3</v>
      </c>
      <c r="I15" s="27">
        <v>3</v>
      </c>
      <c r="J15" s="27">
        <v>3</v>
      </c>
      <c r="K15" s="27">
        <v>0</v>
      </c>
      <c r="L15" s="27">
        <v>0</v>
      </c>
      <c r="M15" s="27">
        <v>1</v>
      </c>
      <c r="N15" s="27">
        <v>0</v>
      </c>
      <c r="O15" s="27">
        <v>0</v>
      </c>
      <c r="P15" s="12">
        <f t="shared" ref="P15:P44" si="1">SUM(D15:J15)</f>
        <v>13</v>
      </c>
      <c r="Q15" s="28">
        <f t="shared" ref="Q15:Q44" si="2">SUM(G15,K15:O15)</f>
        <v>2</v>
      </c>
      <c r="R15" s="7">
        <f t="shared" si="0"/>
        <v>14</v>
      </c>
    </row>
    <row r="16" spans="1:19">
      <c r="A16" s="2"/>
      <c r="B16" s="1"/>
      <c r="C16" s="1"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2">
        <f t="shared" si="1"/>
        <v>0</v>
      </c>
      <c r="Q16" s="28">
        <f>SUM(G16,K16:O16)</f>
        <v>0</v>
      </c>
      <c r="R16" s="7">
        <f t="shared" si="0"/>
        <v>0</v>
      </c>
    </row>
    <row r="17" spans="1:18">
      <c r="A17" s="2"/>
      <c r="B17" s="1"/>
      <c r="C17" s="1">
        <v>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>
        <f t="shared" si="1"/>
        <v>0</v>
      </c>
      <c r="Q17" s="28">
        <f t="shared" si="2"/>
        <v>0</v>
      </c>
      <c r="R17" s="7">
        <f t="shared" si="0"/>
        <v>0</v>
      </c>
    </row>
    <row r="18" spans="1:18">
      <c r="A18" s="2"/>
      <c r="B18" s="1"/>
      <c r="C18" s="1">
        <v>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2">
        <f t="shared" si="1"/>
        <v>0</v>
      </c>
      <c r="Q18" s="28">
        <f t="shared" si="2"/>
        <v>0</v>
      </c>
      <c r="R18" s="7">
        <f t="shared" si="0"/>
        <v>0</v>
      </c>
    </row>
    <row r="19" spans="1:18">
      <c r="A19" s="2"/>
      <c r="B19" s="1"/>
      <c r="C19" s="1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2">
        <f t="shared" si="1"/>
        <v>0</v>
      </c>
      <c r="Q19" s="28">
        <f t="shared" si="2"/>
        <v>0</v>
      </c>
      <c r="R19" s="7">
        <f t="shared" si="0"/>
        <v>0</v>
      </c>
    </row>
    <row r="20" spans="1:18">
      <c r="A20" s="2"/>
      <c r="B20" s="1"/>
      <c r="C20" s="1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2">
        <f t="shared" si="1"/>
        <v>0</v>
      </c>
      <c r="Q20" s="28">
        <f t="shared" si="2"/>
        <v>0</v>
      </c>
      <c r="R20" s="7">
        <f t="shared" si="0"/>
        <v>0</v>
      </c>
    </row>
    <row r="21" spans="1:18">
      <c r="A21" s="2"/>
      <c r="B21" s="1"/>
      <c r="C21" s="1">
        <v>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2">
        <f t="shared" si="1"/>
        <v>0</v>
      </c>
      <c r="Q21" s="28">
        <f t="shared" si="2"/>
        <v>0</v>
      </c>
      <c r="R21" s="7">
        <f t="shared" si="0"/>
        <v>0</v>
      </c>
    </row>
    <row r="22" spans="1:18">
      <c r="A22" s="2"/>
      <c r="B22" s="1"/>
      <c r="C22" s="1">
        <v>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2">
        <f t="shared" si="1"/>
        <v>0</v>
      </c>
      <c r="Q22" s="28">
        <f t="shared" si="2"/>
        <v>0</v>
      </c>
      <c r="R22" s="7">
        <f t="shared" si="0"/>
        <v>0</v>
      </c>
    </row>
    <row r="23" spans="1:18">
      <c r="A23" s="2"/>
      <c r="B23" s="1"/>
      <c r="C23" s="1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2">
        <f t="shared" si="1"/>
        <v>0</v>
      </c>
      <c r="Q23" s="28">
        <f t="shared" si="2"/>
        <v>0</v>
      </c>
      <c r="R23" s="7">
        <f t="shared" si="0"/>
        <v>0</v>
      </c>
    </row>
    <row r="24" spans="1:18">
      <c r="A24" s="2"/>
      <c r="B24" s="1"/>
      <c r="C24" s="1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2">
        <f t="shared" si="1"/>
        <v>0</v>
      </c>
      <c r="Q24" s="28">
        <f t="shared" si="2"/>
        <v>0</v>
      </c>
      <c r="R24" s="7">
        <f t="shared" si="0"/>
        <v>0</v>
      </c>
    </row>
    <row r="25" spans="1:18">
      <c r="A25" s="2"/>
      <c r="B25" s="1"/>
      <c r="C25" s="1">
        <v>10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2">
        <f t="shared" si="1"/>
        <v>0</v>
      </c>
      <c r="Q25" s="28">
        <f t="shared" si="2"/>
        <v>0</v>
      </c>
      <c r="R25" s="7">
        <f t="shared" si="0"/>
        <v>0</v>
      </c>
    </row>
    <row r="26" spans="1:18">
      <c r="A26" s="2"/>
      <c r="B26" s="1"/>
      <c r="C26" s="1">
        <v>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2">
        <f t="shared" si="1"/>
        <v>0</v>
      </c>
      <c r="Q26" s="28">
        <f t="shared" si="2"/>
        <v>0</v>
      </c>
      <c r="R26" s="7">
        <f t="shared" si="0"/>
        <v>0</v>
      </c>
    </row>
    <row r="27" spans="1:18">
      <c r="A27" s="2"/>
      <c r="B27" s="1"/>
      <c r="C27" s="1">
        <v>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2">
        <f t="shared" si="1"/>
        <v>0</v>
      </c>
      <c r="Q27" s="28">
        <f t="shared" si="2"/>
        <v>0</v>
      </c>
      <c r="R27" s="7">
        <f t="shared" si="0"/>
        <v>0</v>
      </c>
    </row>
    <row r="28" spans="1:18">
      <c r="A28" s="2"/>
      <c r="B28" s="1"/>
      <c r="C28" s="1">
        <v>13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2">
        <f t="shared" si="1"/>
        <v>0</v>
      </c>
      <c r="Q28" s="28">
        <f t="shared" si="2"/>
        <v>0</v>
      </c>
      <c r="R28" s="7">
        <f t="shared" si="0"/>
        <v>0</v>
      </c>
    </row>
    <row r="29" spans="1:18">
      <c r="A29" s="2"/>
      <c r="B29" s="1"/>
      <c r="C29" s="1">
        <v>14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2">
        <f t="shared" si="1"/>
        <v>0</v>
      </c>
      <c r="Q29" s="28">
        <f t="shared" si="2"/>
        <v>0</v>
      </c>
      <c r="R29" s="7">
        <f t="shared" si="0"/>
        <v>0</v>
      </c>
    </row>
    <row r="30" spans="1:18">
      <c r="A30" s="2"/>
      <c r="B30" s="1"/>
      <c r="C30" s="1">
        <v>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2">
        <f t="shared" si="1"/>
        <v>0</v>
      </c>
      <c r="Q30" s="28">
        <f t="shared" si="2"/>
        <v>0</v>
      </c>
      <c r="R30" s="7">
        <f t="shared" si="0"/>
        <v>0</v>
      </c>
    </row>
    <row r="31" spans="1:18">
      <c r="A31" s="2"/>
      <c r="B31" s="1"/>
      <c r="C31" s="1">
        <v>16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2">
        <f t="shared" si="1"/>
        <v>0</v>
      </c>
      <c r="Q31" s="28">
        <f t="shared" si="2"/>
        <v>0</v>
      </c>
      <c r="R31" s="7">
        <f t="shared" si="0"/>
        <v>0</v>
      </c>
    </row>
    <row r="32" spans="1:18">
      <c r="A32" s="2"/>
      <c r="B32" s="1"/>
      <c r="C32" s="1">
        <v>17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2">
        <f t="shared" si="1"/>
        <v>0</v>
      </c>
      <c r="Q32" s="28">
        <f t="shared" si="2"/>
        <v>0</v>
      </c>
      <c r="R32" s="7">
        <f t="shared" si="0"/>
        <v>0</v>
      </c>
    </row>
    <row r="33" spans="1:18">
      <c r="A33" s="2"/>
      <c r="B33" s="1"/>
      <c r="C33" s="1">
        <v>18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2">
        <f t="shared" si="1"/>
        <v>0</v>
      </c>
      <c r="Q33" s="28">
        <f t="shared" si="2"/>
        <v>0</v>
      </c>
      <c r="R33" s="7">
        <f t="shared" si="0"/>
        <v>0</v>
      </c>
    </row>
    <row r="34" spans="1:18">
      <c r="A34" s="2"/>
      <c r="B34" s="1"/>
      <c r="C34" s="1">
        <v>19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2">
        <f t="shared" si="1"/>
        <v>0</v>
      </c>
      <c r="Q34" s="28">
        <f t="shared" si="2"/>
        <v>0</v>
      </c>
      <c r="R34" s="7">
        <f t="shared" si="0"/>
        <v>0</v>
      </c>
    </row>
    <row r="35" spans="1:18">
      <c r="A35" s="2"/>
      <c r="B35" s="1"/>
      <c r="C35" s="1">
        <v>20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2">
        <f t="shared" si="1"/>
        <v>0</v>
      </c>
      <c r="Q35" s="28">
        <f t="shared" si="2"/>
        <v>0</v>
      </c>
      <c r="R35" s="7">
        <f t="shared" si="0"/>
        <v>0</v>
      </c>
    </row>
    <row r="36" spans="1:18">
      <c r="A36" s="2"/>
      <c r="B36" s="1"/>
      <c r="C36" s="1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2">
        <f t="shared" si="1"/>
        <v>0</v>
      </c>
      <c r="Q36" s="28">
        <f t="shared" si="2"/>
        <v>0</v>
      </c>
      <c r="R36" s="7">
        <f t="shared" si="0"/>
        <v>0</v>
      </c>
    </row>
    <row r="37" spans="1:18">
      <c r="A37" s="2"/>
      <c r="B37" s="1"/>
      <c r="C37" s="1">
        <v>22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2">
        <f t="shared" si="1"/>
        <v>0</v>
      </c>
      <c r="Q37" s="28">
        <f t="shared" si="2"/>
        <v>0</v>
      </c>
      <c r="R37" s="7">
        <f t="shared" si="0"/>
        <v>0</v>
      </c>
    </row>
    <row r="38" spans="1:18">
      <c r="A38" s="2"/>
      <c r="B38" s="1"/>
      <c r="C38" s="1">
        <v>23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2">
        <f t="shared" si="1"/>
        <v>0</v>
      </c>
      <c r="Q38" s="28">
        <f t="shared" si="2"/>
        <v>0</v>
      </c>
      <c r="R38" s="7">
        <f t="shared" si="0"/>
        <v>0</v>
      </c>
    </row>
    <row r="39" spans="1:18">
      <c r="A39" s="2"/>
      <c r="B39" s="1"/>
      <c r="C39" s="1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2">
        <f t="shared" si="1"/>
        <v>0</v>
      </c>
      <c r="Q39" s="28">
        <f t="shared" si="2"/>
        <v>0</v>
      </c>
      <c r="R39" s="7">
        <f t="shared" si="0"/>
        <v>0</v>
      </c>
    </row>
    <row r="40" spans="1:18">
      <c r="A40" s="2"/>
      <c r="B40" s="1"/>
      <c r="C40" s="1">
        <v>25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2">
        <f t="shared" si="1"/>
        <v>0</v>
      </c>
      <c r="Q40" s="28">
        <f t="shared" si="2"/>
        <v>0</v>
      </c>
      <c r="R40" s="7">
        <f t="shared" si="0"/>
        <v>0</v>
      </c>
    </row>
    <row r="41" spans="1:18">
      <c r="A41" s="2"/>
      <c r="B41" s="1"/>
      <c r="C41" s="1">
        <v>26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2">
        <f t="shared" si="1"/>
        <v>0</v>
      </c>
      <c r="Q41" s="28">
        <f t="shared" si="2"/>
        <v>0</v>
      </c>
      <c r="R41" s="7">
        <f t="shared" si="0"/>
        <v>0</v>
      </c>
    </row>
    <row r="42" spans="1:18">
      <c r="A42" s="2"/>
      <c r="B42" s="1"/>
      <c r="C42" s="1">
        <v>27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2">
        <f t="shared" si="1"/>
        <v>0</v>
      </c>
      <c r="Q42" s="28">
        <f t="shared" si="2"/>
        <v>0</v>
      </c>
      <c r="R42" s="7">
        <f t="shared" si="0"/>
        <v>0</v>
      </c>
    </row>
    <row r="43" spans="1:18">
      <c r="A43" s="2"/>
      <c r="B43" s="1"/>
      <c r="C43" s="1">
        <v>28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2">
        <f t="shared" si="1"/>
        <v>0</v>
      </c>
      <c r="Q43" s="28">
        <f t="shared" si="2"/>
        <v>0</v>
      </c>
      <c r="R43" s="7">
        <f t="shared" si="0"/>
        <v>0</v>
      </c>
    </row>
    <row r="44" spans="1:18">
      <c r="A44" s="2"/>
      <c r="B44" s="1"/>
      <c r="C44" s="1">
        <v>29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2">
        <f t="shared" si="1"/>
        <v>0</v>
      </c>
      <c r="Q44" s="28">
        <f t="shared" si="2"/>
        <v>0</v>
      </c>
      <c r="R44" s="7">
        <f t="shared" si="0"/>
        <v>0</v>
      </c>
    </row>
  </sheetData>
  <mergeCells count="21">
    <mergeCell ref="K3:Q3"/>
    <mergeCell ref="Q4:Q13"/>
    <mergeCell ref="E4:E13"/>
    <mergeCell ref="D1:R1"/>
    <mergeCell ref="L4:L13"/>
    <mergeCell ref="P4:P13"/>
    <mergeCell ref="N4:N13"/>
    <mergeCell ref="K4:K13"/>
    <mergeCell ref="E3:I3"/>
    <mergeCell ref="G4:G13"/>
    <mergeCell ref="I4:I13"/>
    <mergeCell ref="D4:D13"/>
    <mergeCell ref="M4:M13"/>
    <mergeCell ref="F4:F13"/>
    <mergeCell ref="O4:O13"/>
    <mergeCell ref="R4:R13"/>
    <mergeCell ref="B1:C1"/>
    <mergeCell ref="B2:C2"/>
    <mergeCell ref="A8:B8"/>
    <mergeCell ref="J4:J13"/>
    <mergeCell ref="H4:H13"/>
  </mergeCells>
  <phoneticPr fontId="7" type="noConversion"/>
  <conditionalFormatting sqref="R2:R3 R45:R65536 P4:P44">
    <cfRule type="cellIs" dxfId="3" priority="10" stopIfTrue="1" operator="between">
      <formula>4</formula>
      <formula>8</formula>
    </cfRule>
    <cfRule type="cellIs" dxfId="2" priority="11" stopIfTrue="1" operator="between">
      <formula>9</formula>
      <formula>21</formula>
    </cfRule>
  </conditionalFormatting>
  <conditionalFormatting sqref="Q14:Q44">
    <cfRule type="cellIs" dxfId="1" priority="1" stopIfTrue="1" operator="between">
      <formula>6</formula>
      <formula>18</formula>
    </cfRule>
    <cfRule type="cellIs" dxfId="0" priority="2" stopIfTrue="1" operator="between">
      <formula>4</formula>
      <formula>5</formula>
    </cfRule>
  </conditionalFormatting>
  <printOptions horizontalCentered="1"/>
  <pageMargins left="0.16" right="0.16" top="1" bottom="0.17" header="0.3" footer="0.16"/>
  <pageSetup orientation="landscape"/>
  <headerFooter>
    <oddHeader>&amp;CStudent Risk Screening Scale for Internalizing and Externalizing Behavioral (SRSS - IE)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13"/>
  <sheetViews>
    <sheetView workbookViewId="0">
      <selection activeCell="F10" sqref="F10"/>
    </sheetView>
  </sheetViews>
  <sheetFormatPr defaultColWidth="9" defaultRowHeight="15"/>
  <cols>
    <col min="1" max="1" width="71.42578125" bestFit="1" customWidth="1"/>
  </cols>
  <sheetData>
    <row r="1" spans="1:1">
      <c r="A1" s="23" t="s">
        <v>24</v>
      </c>
    </row>
    <row r="2" spans="1:1">
      <c r="A2" s="24" t="s">
        <v>25</v>
      </c>
    </row>
    <row r="3" spans="1:1" ht="60">
      <c r="A3" s="23" t="s">
        <v>33</v>
      </c>
    </row>
    <row r="4" spans="1:1">
      <c r="A4" s="23"/>
    </row>
    <row r="5" spans="1:1">
      <c r="A5" s="24" t="s">
        <v>26</v>
      </c>
    </row>
    <row r="6" spans="1:1">
      <c r="A6" s="23" t="s">
        <v>27</v>
      </c>
    </row>
    <row r="7" spans="1:1">
      <c r="A7" s="23" t="s">
        <v>28</v>
      </c>
    </row>
    <row r="9" spans="1:1" ht="75">
      <c r="A9" s="23" t="s">
        <v>38</v>
      </c>
    </row>
    <row r="10" spans="1:1" ht="150">
      <c r="A10" s="23" t="s">
        <v>34</v>
      </c>
    </row>
    <row r="11" spans="1:1">
      <c r="A11" s="23"/>
    </row>
    <row r="12" spans="1:1">
      <c r="A12" s="23"/>
    </row>
    <row r="13" spans="1:1">
      <c r="A13" s="23"/>
    </row>
  </sheetData>
  <phoneticPr fontId="7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TEMPLATE_SRSSIE 2.0 MS HS</vt:lpstr>
      <vt:lpstr>NOTE</vt:lpstr>
      <vt:lpstr>'TEMPLATE_SRSSIE 2.0 MS HS'!Print_Titles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Kathleen Lynne</dc:creator>
  <cp:lastModifiedBy>KING_MICHAEL</cp:lastModifiedBy>
  <cp:lastPrinted>2012-09-18T17:22:48Z</cp:lastPrinted>
  <dcterms:created xsi:type="dcterms:W3CDTF">2008-06-19T18:46:40Z</dcterms:created>
  <dcterms:modified xsi:type="dcterms:W3CDTF">2017-09-28T14:06:32Z</dcterms:modified>
</cp:coreProperties>
</file>